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\Dropbox\2025-05 Instalacion Medidores CGET\ATACAMA\SIPC Alto del Carmen\ANEXO 2 (Cronograma)\"/>
    </mc:Choice>
  </mc:AlternateContent>
  <xr:revisionPtr revIDLastSave="0" documentId="13_ncr:1_{B98CC0A7-A623-4CA7-83B0-746AA6753D5C}" xr6:coauthVersionLast="47" xr6:coauthVersionMax="47" xr10:uidLastSave="{00000000-0000-0000-0000-000000000000}"/>
  <bookViews>
    <workbookView xWindow="-108" yWindow="-108" windowWidth="23256" windowHeight="12456" xr2:uid="{4753113A-78E1-4DBD-8F7B-38AE6BB04F6A}"/>
  </bookViews>
  <sheets>
    <sheet name="Cronograma MN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4" l="1"/>
  <c r="F17" i="4"/>
  <c r="E18" i="4" s="1"/>
  <c r="F18" i="4" s="1"/>
</calcChain>
</file>

<file path=xl/sharedStrings.xml><?xml version="1.0" encoding="utf-8"?>
<sst xmlns="http://schemas.openxmlformats.org/spreadsheetml/2006/main" count="43" uniqueCount="39">
  <si>
    <t>AÑO/MES</t>
  </si>
  <si>
    <t>JUN</t>
  </si>
  <si>
    <t>OCT</t>
  </si>
  <si>
    <t>NOV</t>
  </si>
  <si>
    <t>DIC</t>
  </si>
  <si>
    <t>Carta Gantt</t>
  </si>
  <si>
    <t>Departamento de Conexiones</t>
  </si>
  <si>
    <t>Gerencia de Planificación y Desarrollo</t>
  </si>
  <si>
    <t>A</t>
  </si>
  <si>
    <t>B</t>
  </si>
  <si>
    <t>C</t>
  </si>
  <si>
    <t>D</t>
  </si>
  <si>
    <t>E</t>
  </si>
  <si>
    <t>F</t>
  </si>
  <si>
    <t>G</t>
  </si>
  <si>
    <t>H</t>
  </si>
  <si>
    <t>Este formato es referencial, por lo que como empresa solicitante puede agregar actividades que considere necesaria detallar para el proceso de conexiones.</t>
  </si>
  <si>
    <t>Los tiempos de cada actividad deben considerar al menos una (01) iteración con el plazo de revisión normativo por parte del Coordinador.</t>
  </si>
  <si>
    <t>Fecha Inicio 
[dd-mm-aaaa]</t>
  </si>
  <si>
    <t>Fecha Fin 
[dd-mm-aaaa]</t>
  </si>
  <si>
    <t>Listado señales a integrar al Sistema de Información en Tiempo Real (SITR)</t>
  </si>
  <si>
    <t>Puesta en Servicio estimada (Dia/Mes/Año)</t>
  </si>
  <si>
    <t>Envío de Declaración Jurada (5 días hábiles)</t>
  </si>
  <si>
    <t>El proceso de conexión del proyecto se modela en 3 etapas principalmente. Para acceder a cada una de ellas, el proyecto debe tener la aprobación de todos los requerimientos de la etapa anterior.</t>
  </si>
  <si>
    <r>
      <t xml:space="preserve">La actividad </t>
    </r>
    <r>
      <rPr>
        <b/>
        <sz val="9"/>
        <color theme="1"/>
        <rFont val="Calibri"/>
        <family val="2"/>
        <scheme val="minor"/>
      </rPr>
      <t>J</t>
    </r>
    <r>
      <rPr>
        <sz val="9"/>
        <color theme="1"/>
        <rFont val="Calibri"/>
        <family val="2"/>
        <scheme val="minor"/>
      </rPr>
      <t xml:space="preserve"> se debe indicar en rangos de tiempo acotados de 1-2 meses.</t>
    </r>
  </si>
  <si>
    <r>
      <t>Dependiendo del tipo de proyecto la</t>
    </r>
    <r>
      <rPr>
        <b/>
        <sz val="9"/>
        <color theme="1"/>
        <rFont val="Calibri"/>
        <family val="2"/>
        <scheme val="minor"/>
      </rPr>
      <t>s actividades C, D, E, F, G, H e I</t>
    </r>
    <r>
      <rPr>
        <sz val="9"/>
        <color theme="1"/>
        <rFont val="Calibri"/>
        <family val="2"/>
        <scheme val="minor"/>
      </rPr>
      <t xml:space="preserve"> pueden no ser solicitadas.</t>
    </r>
  </si>
  <si>
    <t>J</t>
  </si>
  <si>
    <t>K</t>
  </si>
  <si>
    <t>Requerimientos (planos, revisión de diseño, etc.)</t>
  </si>
  <si>
    <t>Información Técnica para Estudios (IT-E)</t>
  </si>
  <si>
    <t>Estudio de Coordinación y Ajuste de Protecciones (ECAP)</t>
  </si>
  <si>
    <t xml:space="preserve">Actas de Declaración de Ejecución Satisfactoria Print Out </t>
  </si>
  <si>
    <t>Actas de Declaración de Ejecución Satisfactoria SAT Equipos Primarios</t>
  </si>
  <si>
    <t>Esquema de Medidas de Energía (EME)</t>
  </si>
  <si>
    <t>Actas de Declaración de Ejecución Satisfactoria SAT de Protecciones</t>
  </si>
  <si>
    <t>JUL</t>
  </si>
  <si>
    <t>AGO</t>
  </si>
  <si>
    <t>SEPT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</si>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</sst>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4" borderId="1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307302</xdr:colOff>
      <xdr:row>0</xdr:row>
      <xdr:rowOff>55820</xdr:rowOff>
    </xdr:from>
    <xdr:to>
      <xdr:col>3</xdr:col>
      <xdr:colOff>850900</xdr:colOff>
      <xdr:row>5</xdr:row>
      <xdr:rowOff>61759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C1E59082-244E-42DC-B186-FB5CDE57A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302" y="55820"/>
          <a:ext cx="1889798" cy="1064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21166</xdr:colOff>
      <xdr:row>23</xdr:row>
      <xdr:rowOff>127496</xdr:rowOff>
    </xdr:from>
    <xdr:to>
      <xdr:col>4</xdr:col>
      <xdr:colOff>855541</xdr:colOff>
      <xdr:row>42</xdr:row>
      <xdr:rowOff>60065</xdr:rowOff>
    </xdr:to>
    <xdr:pic>
      <xdr:nvPicPr>
        <xdr:cNvPr id="6" name="Marcador de contenido 3">
          <a:extLst>
            <a:ext uri="{FF2B5EF4-FFF2-40B4-BE49-F238E27FC236}">
              <a16:creationId xmlns:a16="http://schemas.microsoft.com/office/drawing/2014/main" id="{62D29932-CECF-4709-AF85-43C3EC379362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610" y="5002885"/>
          <a:ext cx="5956991" cy="3424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E66B-6CE9-4AB0-89F5-2EAD0968162F}">
  <dimension ref="A2:M47"/>
  <sheetViews>
    <sheetView showGridLines="0" tabSelected="1" zoomScale="90" zoomScaleNormal="90" workbookViewId="0">
      <selection activeCell="C9" sqref="C9"/>
    </sheetView>
  </sheetViews>
  <sheetFormatPr baseColWidth="10" defaultRowHeight="14.4" x14ac:dyDescent="0.3"/>
  <cols>
    <col min="1" max="2" width="6.77734375" customWidth="1"/>
    <col min="3" max="3" width="6" style="1" customWidth="1"/>
    <col min="4" max="4" width="67" bestFit="1" customWidth="1"/>
    <col min="5" max="5" width="13.77734375" style="1" customWidth="1"/>
    <col min="6" max="6" width="14.5546875" style="1" customWidth="1"/>
    <col min="7" max="7" width="4.21875" bestFit="1" customWidth="1"/>
    <col min="8" max="8" width="4.6640625" bestFit="1" customWidth="1"/>
    <col min="9" max="9" width="5.21875" bestFit="1" customWidth="1"/>
    <col min="10" max="12" width="5.21875" customWidth="1"/>
    <col min="13" max="13" width="4.21875" bestFit="1" customWidth="1"/>
  </cols>
  <sheetData>
    <row r="2" spans="3:13" ht="18" x14ac:dyDescent="0.3">
      <c r="E2" s="4" t="s">
        <v>5</v>
      </c>
    </row>
    <row r="3" spans="3:13" ht="18" x14ac:dyDescent="0.3">
      <c r="E3" s="5" t="s">
        <v>6</v>
      </c>
    </row>
    <row r="4" spans="3:13" ht="18" x14ac:dyDescent="0.3">
      <c r="E4" s="5" t="s">
        <v>7</v>
      </c>
    </row>
    <row r="7" spans="3:13" x14ac:dyDescent="0.3">
      <c r="C7" s="18"/>
      <c r="D7" s="18"/>
      <c r="E7" s="19" t="s">
        <v>0</v>
      </c>
      <c r="F7" s="20"/>
      <c r="G7" s="17">
        <v>2025</v>
      </c>
      <c r="H7" s="17"/>
      <c r="I7" s="17"/>
      <c r="J7" s="17"/>
      <c r="K7" s="17"/>
      <c r="L7" s="17"/>
      <c r="M7" s="17"/>
    </row>
    <row r="8" spans="3:13" s="1" customFormat="1" ht="28.8" x14ac:dyDescent="0.3">
      <c r="C8" s="18"/>
      <c r="D8" s="18"/>
      <c r="E8" s="6" t="s">
        <v>18</v>
      </c>
      <c r="F8" s="6" t="s">
        <v>19</v>
      </c>
      <c r="G8" s="7" t="s">
        <v>1</v>
      </c>
      <c r="H8" s="7" t="s">
        <v>35</v>
      </c>
      <c r="I8" s="7" t="s">
        <v>36</v>
      </c>
      <c r="J8" s="7" t="s">
        <v>37</v>
      </c>
      <c r="K8" s="7" t="s">
        <v>2</v>
      </c>
      <c r="L8" s="7" t="s">
        <v>3</v>
      </c>
      <c r="M8" s="7" t="s">
        <v>4</v>
      </c>
    </row>
    <row r="9" spans="3:13" ht="15.6" x14ac:dyDescent="0.3">
      <c r="C9" s="10" t="s">
        <v>8</v>
      </c>
      <c r="D9" s="13" t="s">
        <v>28</v>
      </c>
      <c r="E9" s="2">
        <v>45809</v>
      </c>
      <c r="F9" s="2">
        <v>45844</v>
      </c>
      <c r="G9" s="16"/>
      <c r="H9" s="16"/>
      <c r="I9" s="15"/>
      <c r="J9" s="15"/>
      <c r="K9" s="15"/>
      <c r="L9" s="15"/>
      <c r="M9" s="15"/>
    </row>
    <row r="10" spans="3:13" ht="15.6" x14ac:dyDescent="0.3">
      <c r="C10" s="10" t="s">
        <v>9</v>
      </c>
      <c r="D10" s="13" t="s">
        <v>29</v>
      </c>
      <c r="E10" s="2">
        <v>45848</v>
      </c>
      <c r="F10" s="2">
        <v>45879</v>
      </c>
      <c r="G10" s="15"/>
      <c r="H10" s="15"/>
      <c r="I10" s="16"/>
      <c r="J10" s="16"/>
      <c r="K10" s="15"/>
      <c r="L10" s="15"/>
      <c r="M10" s="15"/>
    </row>
    <row r="11" spans="3:13" ht="15.6" x14ac:dyDescent="0.3">
      <c r="C11" s="10" t="s">
        <v>10</v>
      </c>
      <c r="D11" s="13" t="s">
        <v>30</v>
      </c>
      <c r="E11" s="2" t="s">
        <v>38</v>
      </c>
      <c r="F11" s="2"/>
      <c r="G11" s="15"/>
      <c r="H11" s="15"/>
      <c r="I11" s="15"/>
      <c r="J11" s="15"/>
      <c r="K11" s="15"/>
      <c r="L11" s="15"/>
      <c r="M11" s="15"/>
    </row>
    <row r="12" spans="3:13" ht="15.6" x14ac:dyDescent="0.3">
      <c r="C12" s="11" t="s">
        <v>11</v>
      </c>
      <c r="D12" s="13" t="s">
        <v>34</v>
      </c>
      <c r="E12" s="2" t="s">
        <v>38</v>
      </c>
      <c r="F12" s="2"/>
      <c r="G12" s="15"/>
      <c r="H12" s="15"/>
      <c r="I12" s="15"/>
      <c r="J12" s="15"/>
      <c r="K12" s="15"/>
      <c r="L12" s="15"/>
      <c r="M12" s="15"/>
    </row>
    <row r="13" spans="3:13" ht="15.6" x14ac:dyDescent="0.3">
      <c r="C13" s="10" t="s">
        <v>12</v>
      </c>
      <c r="D13" s="13" t="s">
        <v>31</v>
      </c>
      <c r="E13" s="2" t="s">
        <v>38</v>
      </c>
      <c r="F13" s="2"/>
      <c r="G13" s="15"/>
      <c r="H13" s="15"/>
      <c r="I13" s="15"/>
      <c r="J13" s="15"/>
      <c r="K13" s="15"/>
      <c r="L13" s="15"/>
      <c r="M13" s="15"/>
    </row>
    <row r="14" spans="3:13" ht="15.6" x14ac:dyDescent="0.3">
      <c r="C14" s="11" t="s">
        <v>13</v>
      </c>
      <c r="D14" s="13" t="s">
        <v>32</v>
      </c>
      <c r="E14" s="2" t="s">
        <v>38</v>
      </c>
      <c r="F14" s="2"/>
      <c r="G14" s="15"/>
      <c r="H14" s="15"/>
      <c r="I14" s="15"/>
      <c r="J14" s="15"/>
      <c r="K14" s="15"/>
      <c r="L14" s="15"/>
      <c r="M14" s="15"/>
    </row>
    <row r="15" spans="3:13" ht="15.6" x14ac:dyDescent="0.3">
      <c r="C15" s="10" t="s">
        <v>14</v>
      </c>
      <c r="D15" s="13" t="s">
        <v>33</v>
      </c>
      <c r="E15" s="2">
        <v>45880</v>
      </c>
      <c r="F15" s="2">
        <f>E15+30</f>
        <v>45910</v>
      </c>
      <c r="G15" s="15"/>
      <c r="H15" s="15"/>
      <c r="I15" s="15"/>
      <c r="J15" s="16"/>
      <c r="K15" s="16"/>
      <c r="L15" s="15"/>
      <c r="M15" s="15"/>
    </row>
    <row r="16" spans="3:13" ht="15.6" x14ac:dyDescent="0.3">
      <c r="C16" s="10" t="s">
        <v>15</v>
      </c>
      <c r="D16" s="13" t="s">
        <v>20</v>
      </c>
      <c r="E16" s="2" t="s">
        <v>38</v>
      </c>
      <c r="F16" s="2"/>
      <c r="G16" s="15"/>
      <c r="H16" s="15"/>
      <c r="I16" s="15"/>
      <c r="J16" s="15"/>
      <c r="K16" s="15"/>
      <c r="L16" s="15"/>
      <c r="M16" s="15"/>
    </row>
    <row r="17" spans="3:13" ht="15.6" x14ac:dyDescent="0.3">
      <c r="C17" s="10" t="s">
        <v>26</v>
      </c>
      <c r="D17" s="14" t="s">
        <v>21</v>
      </c>
      <c r="E17" s="2">
        <v>45912</v>
      </c>
      <c r="F17" s="2">
        <f>E17+15</f>
        <v>45927</v>
      </c>
      <c r="G17" s="15"/>
      <c r="H17" s="15"/>
      <c r="I17" s="15"/>
      <c r="J17" s="15"/>
      <c r="K17" s="16"/>
      <c r="L17" s="15"/>
      <c r="M17" s="15"/>
    </row>
    <row r="18" spans="3:13" ht="15.6" x14ac:dyDescent="0.3">
      <c r="C18" s="12" t="s">
        <v>27</v>
      </c>
      <c r="D18" s="14" t="s">
        <v>22</v>
      </c>
      <c r="E18" s="2">
        <f>F17+1</f>
        <v>45928</v>
      </c>
      <c r="F18" s="2">
        <f>E18+14</f>
        <v>45942</v>
      </c>
      <c r="G18" s="15"/>
      <c r="H18" s="15"/>
      <c r="I18" s="15"/>
      <c r="J18" s="15"/>
      <c r="K18" s="16"/>
      <c r="L18" s="16"/>
      <c r="M18" s="15"/>
    </row>
    <row r="20" spans="3:13" x14ac:dyDescent="0.3">
      <c r="C20" s="3" t="s">
        <v>25</v>
      </c>
    </row>
    <row r="21" spans="3:13" x14ac:dyDescent="0.3">
      <c r="C21" s="3" t="s">
        <v>24</v>
      </c>
    </row>
    <row r="22" spans="3:13" x14ac:dyDescent="0.3">
      <c r="C22" s="3" t="s">
        <v>17</v>
      </c>
    </row>
    <row r="23" spans="3:13" x14ac:dyDescent="0.3">
      <c r="C23" s="3" t="s">
        <v>16</v>
      </c>
    </row>
    <row r="45" spans="1:3" x14ac:dyDescent="0.3">
      <c r="C45" s="9" t="s">
        <v>23</v>
      </c>
    </row>
    <row r="47" spans="1:3" x14ac:dyDescent="0.3">
      <c r="A47" s="8"/>
    </row>
  </sheetData>
  <mergeCells count="3">
    <mergeCell ref="G7:M7"/>
    <mergeCell ref="C7:D8"/>
    <mergeCell ref="E7:F7"/>
  </mergeCells>
  <phoneticPr fontId="5" type="noConversion"/>
  <pageMargins left="0.7" right="0.7" top="0.75" bottom="0.75" header="0.3" footer="0.3"/>
  <pageSetup paperSize="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53DFA5BAA93E41A3B8662AB720CD6F" ma:contentTypeVersion="23" ma:contentTypeDescription="Crear nuevo documento." ma:contentTypeScope="" ma:versionID="dc47ab2d6bd7f8beade93d2eda74081c">
  <xsd:schema xmlns:xsd="http://www.w3.org/2001/XMLSchema" xmlns:xs="http://www.w3.org/2001/XMLSchema" xmlns:p="http://schemas.microsoft.com/office/2006/metadata/properties" xmlns:ns2="320d8a11-71d3-420b-9cd5-2fb5672c3f61" xmlns:ns3="0cf8bfb3-3341-4cb7-af99-3f1b694b70cc" targetNamespace="http://schemas.microsoft.com/office/2006/metadata/properties" ma:root="true" ma:fieldsID="2b473f48c9f48fcc32d396368a0a6b8e" ns2:_="" ns3:_="">
    <xsd:import namespace="320d8a11-71d3-420b-9cd5-2fb5672c3f61"/>
    <xsd:import namespace="0cf8bfb3-3341-4cb7-af99-3f1b694b7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d8a11-71d3-420b-9cd5-2fb5672c3f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3cdd541-4da5-4186-a57e-053908931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8bfb3-3341-4cb7-af99-3f1b694b7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e1dd7ee-00d1-4af3-ab15-22bdcbe380a8}" ma:internalName="TaxCatchAll" ma:showField="CatchAllData" ma:web="0cf8bfb3-3341-4cb7-af99-3f1b694b7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f8bfb3-3341-4cb7-af99-3f1b694b70cc" xsi:nil="true"/>
    <lcf76f155ced4ddcb4097134ff3c332f xmlns="320d8a11-71d3-420b-9cd5-2fb5672c3f61">
      <Terms xmlns="http://schemas.microsoft.com/office/infopath/2007/PartnerControls"/>
    </lcf76f155ced4ddcb4097134ff3c332f>
    <_Flow_SignoffStatus xmlns="320d8a11-71d3-420b-9cd5-2fb5672c3f61" xsi:nil="true"/>
  </documentManagement>
</p:properties>
</file>

<file path=customXml/itemProps1.xml><?xml version="1.0" encoding="utf-8"?>
<ds:datastoreItem xmlns:ds="http://schemas.openxmlformats.org/officeDocument/2006/customXml" ds:itemID="{3C896A38-C18D-44DB-9AFC-AE97F47DAC8F}"/>
</file>

<file path=customXml/itemProps2.xml><?xml version="1.0" encoding="utf-8"?>
<ds:datastoreItem xmlns:ds="http://schemas.openxmlformats.org/officeDocument/2006/customXml" ds:itemID="{BC02E155-085B-4536-9051-0521D601D9A5}"/>
</file>

<file path=customXml/itemProps3.xml><?xml version="1.0" encoding="utf-8"?>
<ds:datastoreItem xmlns:ds="http://schemas.openxmlformats.org/officeDocument/2006/customXml" ds:itemID="{E16C9743-B8E4-4E56-9020-074F63B6C7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MNR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Teobaldo Pinto</dc:creator>
  <cp:lastModifiedBy>Esteban Villarroel</cp:lastModifiedBy>
  <dcterms:created xsi:type="dcterms:W3CDTF">2021-05-10T13:45:45Z</dcterms:created>
  <dcterms:modified xsi:type="dcterms:W3CDTF">2025-06-04T21:09:48Z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0x0101001153DFA5BAA93E41A3B8662AB720CD6F</vt:lpwstr>
  </property>
</Properties>
</file>